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15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<sst xmlns="http://schemas.openxmlformats.org/spreadsheetml/2006/main" count="29" uniqueCount="29">
  <si>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</si>
  <si>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</si>
  <si>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</si>
  <si>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</si>
  <si>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</si>
  <si>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</si>
  <si>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</si>
  <si>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</si>
  <si>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</si>
  <si>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</si>
  <si>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</si>
  <si>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</si>
  <si>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</si>
  <si>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</si>
  <si>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</si>
  <si>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</si>
  <si>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</si>
  <si>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</si>
  <si>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</si>
  <si>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</si>
  <si>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</si>
  <si>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</si>
  <si>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</si>
  <si>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</si>
  <si>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</si>
  <si>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SISTEMAPER L’ESECUZIONE E LA GESTIONE DELLE ESTEMPORANEE INTRA-IOPERATORIE IN URGENZA</t>
  </si>
  <si>
    <t>Esami/Determinazioni</t>
  </si>
  <si>
    <t>Canone Strumento</t>
  </si>
  <si>
    <t>Canone Assistenza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</si>
</sst>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top" wrapText="1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left"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17" fillId="4" borderId="4" xfId="3" applyNumberFormat="1" applyFont="1" applyFill="1" applyBorder="1" applyAlignment="1">
      <alignment horizontal="left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44" fontId="13" fillId="8" borderId="1" xfId="3" applyFont="1" applyFill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4" fillId="8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topLeftCell="A4" workbookViewId="0">
      <selection activeCell="H8" sqref="H8:I11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11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12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13</v>
      </c>
      <c r="B4" s="55"/>
      <c r="C4" s="55"/>
      <c r="D4" s="55"/>
      <c r="E4" s="55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39" thickTop="1">
      <c r="A7" s="32">
        <v>18</v>
      </c>
      <c r="B7" s="17"/>
      <c r="C7" s="25" t="s">
        <v>25</v>
      </c>
      <c r="D7" s="34"/>
      <c r="E7" s="35"/>
      <c r="F7" s="35"/>
      <c r="G7" s="35"/>
      <c r="H7" s="36"/>
      <c r="I7" s="37"/>
    </row>
    <row r="8" spans="1:10">
      <c r="A8" s="33"/>
      <c r="B8" s="18">
        <f>A7+0.01</f>
        <v>18.010000000000002</v>
      </c>
      <c r="C8" s="20" t="s">
        <v>26</v>
      </c>
      <c r="D8" s="64">
        <v>5</v>
      </c>
      <c r="E8" s="19">
        <v>550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33"/>
      <c r="B9" s="18">
        <f>B8+0.01</f>
        <v>18.020000000000003</v>
      </c>
      <c r="C9" s="20" t="s">
        <v>27</v>
      </c>
      <c r="D9" s="64">
        <v>13000</v>
      </c>
      <c r="E9" s="21">
        <v>3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33"/>
      <c r="B10" s="18">
        <f t="shared" ref="B10" si="2">B9+0.01</f>
        <v>18.030000000000005</v>
      </c>
      <c r="C10" s="20" t="s">
        <v>28</v>
      </c>
      <c r="D10" s="64">
        <v>4000</v>
      </c>
      <c r="E10" s="21">
        <v>3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38"/>
      <c r="B11" s="39"/>
      <c r="C11" s="40"/>
      <c r="D11" s="41"/>
      <c r="E11" s="41"/>
      <c r="F11" s="41"/>
      <c r="G11" s="41"/>
      <c r="H11" s="69">
        <f>SUM(H8:H10)</f>
        <v>0</v>
      </c>
      <c r="I11" s="70">
        <f>SUM(I8:I10)</f>
        <v>0</v>
      </c>
    </row>
    <row r="16" spans="1:10" ht="21" customHeight="1">
      <c r="A16" s="42" t="s">
        <v>6</v>
      </c>
      <c r="B16" s="43"/>
      <c r="C16" s="43"/>
      <c r="D16" s="43"/>
      <c r="E16" s="43"/>
      <c r="F16" s="44"/>
    </row>
    <row r="17" spans="1:10" s="3" customFormat="1" ht="16.5" thickBot="1">
      <c r="A17" s="58"/>
      <c r="B17" s="58"/>
      <c r="C17" s="58"/>
    </row>
    <row r="18" spans="1:10" ht="52.5" customHeight="1" thickTop="1" thickBot="1">
      <c r="A18" s="59" t="s">
        <v>4</v>
      </c>
      <c r="B18" s="59"/>
      <c r="C18" s="59"/>
      <c r="D18" s="22" t="s">
        <v>5</v>
      </c>
      <c r="E18" s="60" t="s">
        <v>17</v>
      </c>
      <c r="F18" s="61"/>
      <c r="G18" s="2"/>
      <c r="H18" s="2"/>
    </row>
    <row r="19" spans="1:10" ht="16.5" thickTop="1">
      <c r="A19" s="57"/>
      <c r="B19" s="57"/>
      <c r="C19" s="57"/>
      <c r="D19" s="23"/>
      <c r="E19" s="62"/>
      <c r="F19" s="63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4" spans="1:10">
      <c r="A24" s="29"/>
      <c r="B24" s="29"/>
      <c r="C24" s="29"/>
      <c r="D24" s="7"/>
      <c r="E24" s="30"/>
      <c r="F24" s="31"/>
      <c r="G24" s="3"/>
      <c r="H24" s="3"/>
    </row>
    <row r="30" spans="1:10" ht="22.5" customHeight="1">
      <c r="A30" s="26" t="s">
        <v>7</v>
      </c>
      <c r="B30" s="27"/>
      <c r="C30" s="27"/>
      <c r="D30" s="27"/>
      <c r="E30" s="27"/>
      <c r="F30" s="27"/>
      <c r="G30" s="27"/>
      <c r="H30" s="27"/>
      <c r="I30" s="27"/>
      <c r="J30" s="28"/>
    </row>
    <row r="32" spans="1:10" ht="16.5" thickBot="1"/>
    <row r="33" spans="1:10" ht="39.75" thickTop="1" thickBot="1">
      <c r="A33" s="56" t="s">
        <v>18</v>
      </c>
      <c r="B33" s="56"/>
      <c r="C33" s="56"/>
      <c r="D33" s="24" t="s">
        <v>19</v>
      </c>
      <c r="E33" s="24" t="s">
        <v>20</v>
      </c>
      <c r="F33" s="24" t="s">
        <v>21</v>
      </c>
      <c r="G33" s="24" t="s">
        <v>8</v>
      </c>
      <c r="H33" s="24" t="s">
        <v>22</v>
      </c>
      <c r="I33" s="24" t="s">
        <v>23</v>
      </c>
      <c r="J33" s="24" t="s">
        <v>24</v>
      </c>
    </row>
    <row r="34" spans="1:10" ht="16.5" thickTop="1">
      <c r="A34" s="57"/>
      <c r="B34" s="57"/>
      <c r="C34" s="57"/>
      <c r="D34" s="4"/>
      <c r="E34" s="4"/>
      <c r="F34" s="4"/>
      <c r="G34" s="4"/>
      <c r="H34" s="5"/>
      <c r="I34" s="5"/>
      <c r="J34" s="4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  <row r="63" spans="1:10">
      <c r="A63" s="29"/>
      <c r="B63" s="29"/>
      <c r="C63" s="29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2018-03-07T10:04:55Z</cp:lastPrinted>
  <dcterms:created xsi:type="dcterms:W3CDTF">2017-01-08T15:28:03Z</dcterms:created>
  <dcterms:modified xsi:type="dcterms:W3CDTF">2018-03-28T14:30:22Z</dcterms:modified>
</cp:coreProperties>
</file>